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548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<sst xmlns="http://schemas.openxmlformats.org/spreadsheetml/2006/main" count="17" uniqueCount="16">
  <si>
    <t>Массивная доска</t>
  </si>
  <si>
    <t>Тексаунд 70</t>
  </si>
  <si>
    <t>Шуманет эко</t>
  </si>
  <si>
    <t>Шпатлёвка</t>
  </si>
  <si>
    <t>Грунтовка</t>
  </si>
  <si>
    <t>Краска</t>
  </si>
  <si>
    <t>ГринГлу</t>
  </si>
  <si>
    <t>Мет Из</t>
  </si>
  <si>
    <t>Керамогранит</t>
  </si>
  <si>
    <t>Штукатурка</t>
  </si>
  <si>
    <t>Клей плиточный</t>
  </si>
  <si>
    <t>Плитка керамическая</t>
  </si>
  <si>
    <t>Пеноблоки</t>
  </si>
  <si>
    <t>Паркетная доска</t>
  </si>
  <si>
    <t>Гипсокартон</t>
  </si>
  <si>
    <t>ГОМПА</t>
  </si>
</sst>
</file>

<file path=xl/styles.xml><?xml version="1.0" encoding="utf-8"?>
<styleSheet xmlns="http://schemas.openxmlformats.org/spreadsheetml/2006/main">
  <numFmts count="2">
    <numFmt numFmtId="164" formatCode="_-* #,##0.00\ _р_._-;\-* #,##0.00\ _р_._-;_-* &quot;-&quot;??\ _р_._-;_-@_-"/>
    <numFmt numFmtId="165" formatCode="_-* #,##0\ _р_._-;\-* #,##0\ _р_._-;_-* &quot;-&quot;??\ _р_.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 tint="0.34998626667073579"/>
      <name val="Calibri"/>
      <family val="2"/>
      <charset val="204"/>
      <scheme val="minor"/>
    </font>
    <font>
      <b/>
      <sz val="12"/>
      <color theme="1" tint="0.3499862666707357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165" fontId="0" fillId="0" borderId="0" xfId="0" applyNumberFormat="1" applyFill="1"/>
    <xf numFmtId="0" fontId="2" fillId="0" borderId="0" xfId="0" applyFont="1"/>
    <xf numFmtId="2" fontId="2" fillId="0" borderId="1" xfId="0" applyNumberFormat="1" applyFont="1" applyBorder="1"/>
    <xf numFmtId="3" fontId="2" fillId="0" borderId="1" xfId="0" applyNumberFormat="1" applyFont="1" applyFill="1" applyBorder="1"/>
    <xf numFmtId="3" fontId="2" fillId="0" borderId="1" xfId="0" applyNumberFormat="1" applyFont="1" applyBorder="1"/>
    <xf numFmtId="3" fontId="3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47"/>
  <sheetViews>
    <sheetView tabSelected="1" zoomScale="85" zoomScaleNormal="85" workbookViewId="0">
      <selection activeCell="E8" sqref="E8"/>
    </sheetView>
  </sheetViews>
  <sheetFormatPr defaultRowHeight="15"/>
  <cols>
    <col min="2" max="2" width="32.85546875" customWidth="1"/>
    <col min="3" max="3" width="26.28515625" customWidth="1"/>
    <col min="4" max="4" width="9.28515625" bestFit="1" customWidth="1"/>
    <col min="5" max="5" width="13.85546875" style="1" bestFit="1" customWidth="1"/>
    <col min="7" max="7" width="13.140625" bestFit="1" customWidth="1"/>
    <col min="9" max="9" width="9.28515625" bestFit="1" customWidth="1"/>
    <col min="10" max="10" width="12.7109375" style="1" bestFit="1" customWidth="1"/>
    <col min="11" max="11" width="9.28515625" bestFit="1" customWidth="1"/>
    <col min="12" max="12" width="17" bestFit="1" customWidth="1"/>
    <col min="15" max="15" width="13.85546875" style="1" bestFit="1" customWidth="1"/>
  </cols>
  <sheetData>
    <row r="1" spans="2:12" ht="16.5" thickBot="1">
      <c r="B1" s="4" t="s">
        <v>15</v>
      </c>
      <c r="C1" s="4"/>
    </row>
    <row r="2" spans="2:12" ht="17.25" thickTop="1" thickBot="1">
      <c r="B2" s="5" t="s">
        <v>14</v>
      </c>
      <c r="C2" s="6">
        <v>44586</v>
      </c>
      <c r="D2" s="2"/>
    </row>
    <row r="3" spans="2:12" ht="17.25" thickTop="1" thickBot="1">
      <c r="B3" s="5" t="s">
        <v>1</v>
      </c>
      <c r="C3" s="6">
        <v>50912.4</v>
      </c>
    </row>
    <row r="4" spans="2:12" ht="17.25" thickTop="1" thickBot="1">
      <c r="B4" s="5" t="s">
        <v>3</v>
      </c>
      <c r="C4" s="6">
        <v>17076</v>
      </c>
      <c r="D4" s="2"/>
      <c r="F4" s="2"/>
      <c r="G4" s="2"/>
      <c r="H4" s="2"/>
      <c r="I4" s="3"/>
      <c r="K4" s="2"/>
      <c r="L4" s="2"/>
    </row>
    <row r="5" spans="2:12" ht="17.25" thickTop="1" thickBot="1">
      <c r="B5" s="5" t="s">
        <v>4</v>
      </c>
      <c r="C5" s="6">
        <v>3102</v>
      </c>
    </row>
    <row r="6" spans="2:12" ht="17.25" thickTop="1" thickBot="1">
      <c r="B6" s="5" t="s">
        <v>5</v>
      </c>
      <c r="C6" s="6">
        <v>12408</v>
      </c>
    </row>
    <row r="7" spans="2:12" ht="17.25" thickTop="1" thickBot="1">
      <c r="B7" s="5" t="s">
        <v>6</v>
      </c>
      <c r="C7" s="6">
        <v>36993</v>
      </c>
    </row>
    <row r="8" spans="2:12" ht="17.25" thickTop="1" thickBot="1">
      <c r="B8" s="5" t="s">
        <v>7</v>
      </c>
      <c r="C8" s="6">
        <v>6270</v>
      </c>
    </row>
    <row r="9" spans="2:12" ht="17.25" thickTop="1" thickBot="1">
      <c r="B9" s="5" t="s">
        <v>9</v>
      </c>
      <c r="C9" s="6">
        <v>25900</v>
      </c>
    </row>
    <row r="10" spans="2:12" ht="17.25" thickTop="1" thickBot="1">
      <c r="B10" s="5" t="s">
        <v>11</v>
      </c>
      <c r="C10" s="6">
        <v>3000</v>
      </c>
    </row>
    <row r="11" spans="2:12" ht="17.25" thickTop="1" thickBot="1">
      <c r="B11" s="5" t="s">
        <v>12</v>
      </c>
      <c r="C11" s="6">
        <v>8000</v>
      </c>
    </row>
    <row r="12" spans="2:12" ht="17.25" thickTop="1" thickBot="1">
      <c r="B12" s="5" t="s">
        <v>10</v>
      </c>
      <c r="C12" s="6">
        <v>4424</v>
      </c>
    </row>
    <row r="13" spans="2:12" ht="17.25" thickTop="1" thickBot="1">
      <c r="B13" s="5" t="s">
        <v>11</v>
      </c>
      <c r="C13" s="6">
        <v>6360</v>
      </c>
    </row>
    <row r="14" spans="2:12" ht="17.25" thickTop="1" thickBot="1">
      <c r="B14" s="5" t="s">
        <v>2</v>
      </c>
      <c r="C14" s="6">
        <v>14404</v>
      </c>
    </row>
    <row r="15" spans="2:12" ht="17.25" thickTop="1" thickBot="1">
      <c r="B15" s="5" t="s">
        <v>0</v>
      </c>
      <c r="C15" s="6">
        <v>146880</v>
      </c>
    </row>
    <row r="16" spans="2:12" ht="17.25" thickTop="1" thickBot="1">
      <c r="B16" s="5" t="s">
        <v>8</v>
      </c>
      <c r="C16" s="6">
        <v>47600</v>
      </c>
    </row>
    <row r="17" spans="2:3" ht="17.25" thickTop="1" thickBot="1">
      <c r="B17" s="5" t="s">
        <v>13</v>
      </c>
      <c r="C17" s="6">
        <v>26950</v>
      </c>
    </row>
    <row r="18" spans="2:3" ht="17.25" thickTop="1" thickBot="1">
      <c r="B18" s="5"/>
      <c r="C18" s="7"/>
    </row>
    <row r="19" spans="2:3" ht="17.25" thickTop="1" thickBot="1">
      <c r="B19" s="5"/>
      <c r="C19" s="8">
        <f>SUM(C2:C17)</f>
        <v>454865.4</v>
      </c>
    </row>
    <row r="20" spans="2:3" ht="15.75" thickTop="1">
      <c r="C20" s="2"/>
    </row>
    <row r="21" spans="2:3">
      <c r="C21" s="2"/>
    </row>
    <row r="22" spans="2:3">
      <c r="C22" s="2"/>
    </row>
    <row r="23" spans="2:3">
      <c r="C23" s="2"/>
    </row>
    <row r="24" spans="2:3">
      <c r="C24" s="2"/>
    </row>
    <row r="25" spans="2:3">
      <c r="C25" s="2"/>
    </row>
    <row r="26" spans="2:3">
      <c r="C26" s="2"/>
    </row>
    <row r="27" spans="2:3">
      <c r="C27" s="2"/>
    </row>
    <row r="28" spans="2:3">
      <c r="C28" s="2"/>
    </row>
    <row r="29" spans="2:3">
      <c r="C29" s="2"/>
    </row>
    <row r="30" spans="2:3">
      <c r="C30" s="2"/>
    </row>
    <row r="31" spans="2:3">
      <c r="C31" s="2"/>
    </row>
    <row r="32" spans="2:3">
      <c r="C32" s="2"/>
    </row>
    <row r="33" spans="3:3">
      <c r="C33" s="2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  <row r="42" spans="3:3">
      <c r="C42" s="2"/>
    </row>
    <row r="43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Краковская</dc:creator>
  <cp:lastModifiedBy>Женя</cp:lastModifiedBy>
  <dcterms:created xsi:type="dcterms:W3CDTF">2014-05-31T12:05:09Z</dcterms:created>
  <dcterms:modified xsi:type="dcterms:W3CDTF">2014-06-05T11:38:57Z</dcterms:modified>
</cp:coreProperties>
</file>